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yilma\OneDrive\Desktop\"/>
    </mc:Choice>
  </mc:AlternateContent>
  <xr:revisionPtr revIDLastSave="0" documentId="13_ncr:1_{4E236FFA-543F-419E-9D89-D974833DDB6B}" xr6:coauthVersionLast="45" xr6:coauthVersionMax="45" xr10:uidLastSave="{00000000-0000-0000-0000-000000000000}"/>
  <bookViews>
    <workbookView xWindow="6617" yWindow="3206" windowWidth="16552" windowHeight="11271" xr2:uid="{00000000-000D-0000-FFFF-FFFF00000000}"/>
  </bookViews>
  <sheets>
    <sheet name="SIRALA Formül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  <c r="D2" i="1" a="1"/>
  <c r="D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<sst xmlns="http://schemas.openxmlformats.org/spreadsheetml/2006/main" count="67" uniqueCount="55">
  <si>
    <t>Alper</t>
  </si>
  <si>
    <t>AKÇA</t>
  </si>
  <si>
    <t>Elif</t>
  </si>
  <si>
    <t>AKSU</t>
  </si>
  <si>
    <t>Ömer</t>
  </si>
  <si>
    <t>BAL</t>
  </si>
  <si>
    <t>Kaan</t>
  </si>
  <si>
    <t>GÖRGÜLÜ</t>
  </si>
  <si>
    <t>Bircan</t>
  </si>
  <si>
    <t>AYDIN</t>
  </si>
  <si>
    <t>Can</t>
  </si>
  <si>
    <t>TEMİZKAN</t>
  </si>
  <si>
    <t>Fatih</t>
  </si>
  <si>
    <t>YAYVAN</t>
  </si>
  <si>
    <t>Yılmaz</t>
  </si>
  <si>
    <t>SOLMAZ</t>
  </si>
  <si>
    <t>Görkem</t>
  </si>
  <si>
    <t>TÜTÜNCÜ</t>
  </si>
  <si>
    <t>Ali</t>
  </si>
  <si>
    <t>AKÇAY</t>
  </si>
  <si>
    <t>Nesrin</t>
  </si>
  <si>
    <t>EKİNCİ</t>
  </si>
  <si>
    <t>Mehtap</t>
  </si>
  <si>
    <t>BAŞAK</t>
  </si>
  <si>
    <t>Abdullah</t>
  </si>
  <si>
    <t>ASLAN</t>
  </si>
  <si>
    <t>Adem</t>
  </si>
  <si>
    <t>KANAY</t>
  </si>
  <si>
    <t>Ezgi</t>
  </si>
  <si>
    <t>KAPLAN</t>
  </si>
  <si>
    <t>Ferhat</t>
  </si>
  <si>
    <t>TAŞDELEN</t>
  </si>
  <si>
    <t>Gülsüm</t>
  </si>
  <si>
    <t>TAK</t>
  </si>
  <si>
    <t>Meltem</t>
  </si>
  <si>
    <t>TAŞKIN</t>
  </si>
  <si>
    <t>Murat</t>
  </si>
  <si>
    <t>UÇAR</t>
  </si>
  <si>
    <t>Özgür</t>
  </si>
  <si>
    <t>ÇELİK</t>
  </si>
  <si>
    <t>Tayfun</t>
  </si>
  <si>
    <t>ATMACA</t>
  </si>
  <si>
    <t>Ad</t>
  </si>
  <si>
    <t>Soyad</t>
  </si>
  <si>
    <t>Satıcılar</t>
  </si>
  <si>
    <t>Okan</t>
  </si>
  <si>
    <t>Selin</t>
  </si>
  <si>
    <t>Aynur</t>
  </si>
  <si>
    <t>Ahmet</t>
  </si>
  <si>
    <t>Nihat</t>
  </si>
  <si>
    <t>Recep</t>
  </si>
  <si>
    <t>Cansu</t>
  </si>
  <si>
    <t>Ece</t>
  </si>
  <si>
    <t>Osman</t>
  </si>
  <si>
    <t>Faruk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</si>
</sst>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757423B-23F2-4C38-979B-60EDDF2932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I22"/>
  <sheetViews>
    <sheetView tabSelected="1" workbookViewId="0"/>
  </sheetViews>
  <sheetFormatPr defaultRowHeight="14.6" x14ac:dyDescent="0.4"/>
  <cols>
    <col min="1" max="2" width="11.53515625" customWidth="1"/>
    <col min="3" max="3" width="2.3828125" customWidth="1"/>
    <col min="4" max="5" width="11.53515625" customWidth="1"/>
    <col min="6" max="6" width="2.3828125" customWidth="1"/>
    <col min="7" max="7" width="12" customWidth="1"/>
    <col min="8" max="8" width="2.3828125" customWidth="1"/>
    <col min="9" max="9" width="12" customWidth="1"/>
  </cols>
  <sheetData>
    <row r="1" spans="1:9" ht="23.6" customHeight="1" thickBot="1" x14ac:dyDescent="0.45">
      <c r="A1" s="1" t="s">
        <v>42</v>
      </c>
      <c r="B1" s="1" t="s">
        <v>43</v>
      </c>
      <c r="D1" s="7" t="s">
        <v>42</v>
      </c>
      <c r="E1" s="7" t="s">
        <v>43</v>
      </c>
      <c r="G1" s="4" t="s">
        <v>44</v>
      </c>
      <c r="I1" s="4" t="s">
        <v>44</v>
      </c>
    </row>
    <row r="2" spans="1:9" x14ac:dyDescent="0.4">
      <c r="A2" s="3" t="s">
        <v>0</v>
      </c>
      <c r="B2" s="3" t="s">
        <v>1</v>
      </c>
      <c r="D2" t="str" cm="1">
        <f t="array" ref="D2:E22">_xlfn._xlws.SORT(A2:B22,,-1)</f>
        <v>Yılmaz</v>
      </c>
      <c r="E2" t="str">
        <v>SOLMAZ</v>
      </c>
      <c r="G2" s="6" t="s">
        <v>2</v>
      </c>
      <c r="I2" t="str" cm="1">
        <f t="array" ref="I2:I14">_xlfn._xlws.SORT(_xlfn.UNIQUE(G2:G20))</f>
        <v>Ahmet</v>
      </c>
    </row>
    <row r="3" spans="1:9" x14ac:dyDescent="0.4">
      <c r="A3" s="2" t="s">
        <v>2</v>
      </c>
      <c r="B3" s="2" t="s">
        <v>3</v>
      </c>
      <c r="D3" t="str">
        <v>Tayfun</v>
      </c>
      <c r="E3" t="str">
        <v>ATMACA</v>
      </c>
      <c r="G3" s="5" t="s">
        <v>0</v>
      </c>
      <c r="I3" t="str">
        <v>Alper</v>
      </c>
    </row>
    <row r="4" spans="1:9" x14ac:dyDescent="0.4">
      <c r="A4" s="2" t="s">
        <v>4</v>
      </c>
      <c r="B4" s="2" t="s">
        <v>5</v>
      </c>
      <c r="D4" t="str">
        <v>Özgür</v>
      </c>
      <c r="E4" t="str">
        <v>ÇELİK</v>
      </c>
      <c r="G4" s="5" t="s">
        <v>45</v>
      </c>
      <c r="I4" t="str">
        <v>Aynur</v>
      </c>
    </row>
    <row r="5" spans="1:9" x14ac:dyDescent="0.4">
      <c r="A5" s="2" t="s">
        <v>6</v>
      </c>
      <c r="B5" s="2" t="s">
        <v>7</v>
      </c>
      <c r="D5" t="str">
        <v>Ömer</v>
      </c>
      <c r="E5" t="str">
        <v>BAL</v>
      </c>
      <c r="G5" s="5" t="s">
        <v>45</v>
      </c>
      <c r="I5" t="str">
        <v>Cansu</v>
      </c>
    </row>
    <row r="6" spans="1:9" x14ac:dyDescent="0.4">
      <c r="A6" s="2" t="s">
        <v>8</v>
      </c>
      <c r="B6" s="2" t="s">
        <v>9</v>
      </c>
      <c r="D6" t="str">
        <v>Nesrin</v>
      </c>
      <c r="E6" t="str">
        <v>EKİNCİ</v>
      </c>
      <c r="G6" s="5" t="s">
        <v>46</v>
      </c>
      <c r="I6" t="str">
        <v>Ece</v>
      </c>
    </row>
    <row r="7" spans="1:9" x14ac:dyDescent="0.4">
      <c r="A7" s="2" t="s">
        <v>10</v>
      </c>
      <c r="B7" s="2" t="s">
        <v>11</v>
      </c>
      <c r="D7" t="str">
        <v>Murat</v>
      </c>
      <c r="E7" t="str">
        <v>UÇAR</v>
      </c>
      <c r="G7" s="5" t="s">
        <v>47</v>
      </c>
      <c r="I7" t="str">
        <v>Elif</v>
      </c>
    </row>
    <row r="8" spans="1:9" x14ac:dyDescent="0.4">
      <c r="A8" s="2" t="s">
        <v>12</v>
      </c>
      <c r="B8" s="2" t="s">
        <v>13</v>
      </c>
      <c r="D8" t="str">
        <v>Meltem</v>
      </c>
      <c r="E8" t="str">
        <v>TAŞKIN</v>
      </c>
      <c r="G8" s="5" t="s">
        <v>48</v>
      </c>
      <c r="I8" t="str">
        <v>Faruk</v>
      </c>
    </row>
    <row r="9" spans="1:9" x14ac:dyDescent="0.4">
      <c r="A9" s="2" t="s">
        <v>14</v>
      </c>
      <c r="B9" s="2" t="s">
        <v>15</v>
      </c>
      <c r="D9" t="str">
        <v>Mehtap</v>
      </c>
      <c r="E9" t="str">
        <v>BAŞAK</v>
      </c>
      <c r="G9" s="5" t="s">
        <v>47</v>
      </c>
      <c r="I9" t="str">
        <v>Nihat</v>
      </c>
    </row>
    <row r="10" spans="1:9" x14ac:dyDescent="0.4">
      <c r="A10" s="2" t="s">
        <v>16</v>
      </c>
      <c r="B10" s="2" t="s">
        <v>17</v>
      </c>
      <c r="D10" t="str">
        <v>Kaan</v>
      </c>
      <c r="E10" t="str">
        <v>GÖRGÜLÜ</v>
      </c>
      <c r="G10" s="5" t="s">
        <v>49</v>
      </c>
      <c r="I10" t="str">
        <v>Okan</v>
      </c>
    </row>
    <row r="11" spans="1:9" x14ac:dyDescent="0.4">
      <c r="A11" s="2" t="s">
        <v>18</v>
      </c>
      <c r="B11" s="2" t="s">
        <v>19</v>
      </c>
      <c r="D11" t="str">
        <v>Gülsüm</v>
      </c>
      <c r="E11" t="str">
        <v>TAK</v>
      </c>
      <c r="G11" s="5" t="s">
        <v>0</v>
      </c>
      <c r="I11" t="str">
        <v>Osman</v>
      </c>
    </row>
    <row r="12" spans="1:9" x14ac:dyDescent="0.4">
      <c r="A12" s="2" t="s">
        <v>20</v>
      </c>
      <c r="B12" s="2" t="s">
        <v>21</v>
      </c>
      <c r="D12" t="str">
        <v>Görkem</v>
      </c>
      <c r="E12" t="str">
        <v>TÜTÜNCÜ</v>
      </c>
      <c r="G12" s="5" t="s">
        <v>4</v>
      </c>
      <c r="I12" t="str">
        <v>Ömer</v>
      </c>
    </row>
    <row r="13" spans="1:9" x14ac:dyDescent="0.4">
      <c r="A13" s="2" t="s">
        <v>22</v>
      </c>
      <c r="B13" s="2" t="s">
        <v>23</v>
      </c>
      <c r="D13" t="str">
        <v>Ferhat</v>
      </c>
      <c r="E13" t="str">
        <v>TAŞDELEN</v>
      </c>
      <c r="G13" s="5" t="s">
        <v>0</v>
      </c>
      <c r="I13" t="str">
        <v>Recep</v>
      </c>
    </row>
    <row r="14" spans="1:9" x14ac:dyDescent="0.4">
      <c r="A14" s="2" t="s">
        <v>24</v>
      </c>
      <c r="B14" s="2" t="s">
        <v>25</v>
      </c>
      <c r="D14" t="str">
        <v>Fatih</v>
      </c>
      <c r="E14" t="str">
        <v>YAYVAN</v>
      </c>
      <c r="G14" s="5" t="s">
        <v>50</v>
      </c>
      <c r="I14" t="str">
        <v>Selin</v>
      </c>
    </row>
    <row r="15" spans="1:9" x14ac:dyDescent="0.4">
      <c r="A15" s="2" t="s">
        <v>26</v>
      </c>
      <c r="B15" s="2" t="s">
        <v>27</v>
      </c>
      <c r="D15" t="str">
        <v>Ezgi</v>
      </c>
      <c r="E15" t="str">
        <v>KAPLAN</v>
      </c>
      <c r="G15" s="5" t="s">
        <v>51</v>
      </c>
    </row>
    <row r="16" spans="1:9" x14ac:dyDescent="0.4">
      <c r="A16" s="2" t="s">
        <v>28</v>
      </c>
      <c r="B16" s="2" t="s">
        <v>29</v>
      </c>
      <c r="D16" t="str">
        <v>Elif</v>
      </c>
      <c r="E16" t="str">
        <v>AKSU</v>
      </c>
      <c r="G16" s="5" t="s">
        <v>50</v>
      </c>
    </row>
    <row r="17" spans="1:7" x14ac:dyDescent="0.4">
      <c r="A17" s="2" t="s">
        <v>30</v>
      </c>
      <c r="B17" s="2" t="s">
        <v>31</v>
      </c>
      <c r="D17" t="str">
        <v>Can</v>
      </c>
      <c r="E17" t="str">
        <v>TEMİZKAN</v>
      </c>
      <c r="G17" s="5" t="s">
        <v>52</v>
      </c>
    </row>
    <row r="18" spans="1:7" x14ac:dyDescent="0.4">
      <c r="A18" s="2" t="s">
        <v>32</v>
      </c>
      <c r="B18" s="2" t="s">
        <v>33</v>
      </c>
      <c r="D18" t="str">
        <v>Bircan</v>
      </c>
      <c r="E18" t="str">
        <v>AYDIN</v>
      </c>
      <c r="G18" s="5" t="s">
        <v>4</v>
      </c>
    </row>
    <row r="19" spans="1:7" x14ac:dyDescent="0.4">
      <c r="A19" s="2" t="s">
        <v>34</v>
      </c>
      <c r="B19" s="2" t="s">
        <v>35</v>
      </c>
      <c r="D19" t="str">
        <v>Alper</v>
      </c>
      <c r="E19" t="str">
        <v>AKÇA</v>
      </c>
      <c r="G19" s="5" t="s">
        <v>53</v>
      </c>
    </row>
    <row r="20" spans="1:7" x14ac:dyDescent="0.4">
      <c r="A20" s="2" t="s">
        <v>36</v>
      </c>
      <c r="B20" s="2" t="s">
        <v>37</v>
      </c>
      <c r="D20" t="str">
        <v>Ali</v>
      </c>
      <c r="E20" t="str">
        <v>AKÇAY</v>
      </c>
      <c r="G20" s="5" t="s">
        <v>54</v>
      </c>
    </row>
    <row r="21" spans="1:7" x14ac:dyDescent="0.4">
      <c r="A21" s="2" t="s">
        <v>38</v>
      </c>
      <c r="B21" s="2" t="s">
        <v>39</v>
      </c>
      <c r="D21" t="str">
        <v>Adem</v>
      </c>
      <c r="E21" t="str">
        <v>KANAY</v>
      </c>
    </row>
    <row r="22" spans="1:7" x14ac:dyDescent="0.4">
      <c r="A22" s="2" t="s">
        <v>40</v>
      </c>
      <c r="B22" s="2" t="s">
        <v>41</v>
      </c>
      <c r="D22" t="str">
        <v>Abdullah</v>
      </c>
      <c r="E22" t="str">
        <v>ASLAN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SIRALA Formülü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Yılmaz DALKIRAN</dc:creator>
  <cp:lastModifiedBy>Yılmaz DALKIRAN</cp:lastModifiedBy>
  <dcterms:created xsi:type="dcterms:W3CDTF">2015-06-05T18:17:20Z</dcterms:created>
  <dcterms:modified xsi:type="dcterms:W3CDTF">2020-04-12T09:33:07Z</dcterms:modified>
</cp:coreProperties>
</file>